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271854_uni_au_dk/Documents/Documents/Tinas dokumenter/NCUM/Netværk/Erhvervsskoler/Konference 2023/Slides/Materialer/Fra Jette Vind/"/>
    </mc:Choice>
  </mc:AlternateContent>
  <bookViews>
    <workbookView xWindow="0" yWindow="0" windowWidth="3525" windowHeight="0"/>
  </bookViews>
  <sheets>
    <sheet name="Kompetencer" sheetId="2" r:id="rId1"/>
  </sheets>
  <definedNames>
    <definedName name="Der_mangler_forklaringer_af_alle_væsentlige_elementer." localSheetId="0">Kompetencer!$D$2:$G$2</definedName>
    <definedName name="Der_mangler_forklaringer_af_alle_væsentlige_elementer.">#REF!</definedName>
    <definedName name="Point" localSheetId="0">Kompetencer!$D$2:$G$2</definedName>
    <definedName name="Poin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<sst xmlns="http://schemas.openxmlformats.org/spreadsheetml/2006/main" count="72" uniqueCount="72">
  <si>
    <t>Bedømmelse</t>
  </si>
  <si>
    <t>Point</t>
  </si>
  <si>
    <t>Teoretisk forklaringer</t>
  </si>
  <si>
    <t>Modellering</t>
  </si>
  <si>
    <t>Formelle krav</t>
  </si>
  <si>
    <t>Besvarelsen lever op til de stillede krav til besvarelsen</t>
  </si>
  <si>
    <t>Besvarelsen lever delvist op til de stillede krav til besvarelsen</t>
  </si>
  <si>
    <t>Besvarelsen lever ikke op til de stillede krav til besvarelsen</t>
  </si>
  <si>
    <r>
      <t>Total --------</t>
    </r>
    <r>
      <rPr>
        <b/>
        <sz val="8"/>
        <color theme="1"/>
        <rFont val="Wingdings"/>
        <charset val="2"/>
      </rPr>
      <t>à</t>
    </r>
  </si>
  <si>
    <t>Jeg fastholde følgende til næste fremlæggelse:</t>
  </si>
  <si>
    <t>Ræsonnement</t>
  </si>
  <si>
    <t>Kommunikation</t>
  </si>
  <si>
    <t>Hjælpemiddel</t>
  </si>
  <si>
    <t>Symbol</t>
  </si>
  <si>
    <t>Argumentation</t>
  </si>
  <si>
    <t>Skitser eller simulering</t>
  </si>
  <si>
    <t>Anvendt tal, symboler og formler</t>
  </si>
  <si>
    <t>Tankegang</t>
  </si>
  <si>
    <t>Repræsentation</t>
  </si>
  <si>
    <t>Egen indsats</t>
  </si>
  <si>
    <t>På forskellige måder</t>
  </si>
  <si>
    <t>Der mangler spørgsmål. Det er ikke tydeligt hvad der søges svar på.</t>
  </si>
  <si>
    <t>Der er svaret på én måde.</t>
  </si>
  <si>
    <t>Der er svaret med både beregning og grafisk.</t>
  </si>
  <si>
    <t>Der er svaret med beregning, grafik og CAS-værktøj.</t>
  </si>
  <si>
    <t>Der er forklaret forskellige muligheder taget ansvar for to.</t>
  </si>
  <si>
    <t>Tal og symboler er notret præcist.</t>
  </si>
  <si>
    <t>Tal og symboler er notert nogenlunde.</t>
  </si>
  <si>
    <t>Tal og symboler mangler eller fyldt med fejl.</t>
  </si>
  <si>
    <t xml:space="preserve">Hjælpemidler er optimalt anvendt til løsning af opgaverne. </t>
  </si>
  <si>
    <t>Hjælpemidler er anvendt til løsning opgaverne.</t>
  </si>
  <si>
    <t>Hjælpemidler er delvist anvendt til løsning opgaverne.</t>
  </si>
  <si>
    <t>Hjælpemidler er ikke anvendt til løsning opgaverne.</t>
  </si>
  <si>
    <t>Min egen indsats kunne ikke være bedre.</t>
  </si>
  <si>
    <t>Min egen indsats var manglefuld.</t>
  </si>
  <si>
    <t>Jeg vil forbedre følgende til næste fremlæggelse:</t>
  </si>
  <si>
    <t>Kompetencer</t>
  </si>
  <si>
    <t>Problem-behandling</t>
  </si>
  <si>
    <t>Matematisering</t>
  </si>
  <si>
    <t>Tal og symboler er noteret rigtigt.</t>
  </si>
  <si>
    <t>4
Fremragende</t>
  </si>
  <si>
    <t>3
God</t>
  </si>
  <si>
    <t>2
Jævn</t>
  </si>
  <si>
    <t>1
Utilstrækkelig</t>
  </si>
  <si>
    <t>Detaljerede forklaringer</t>
  </si>
  <si>
    <t>Fornuftige forklaringer</t>
  </si>
  <si>
    <t>Uklare eller nogen manglende forklaringer</t>
  </si>
  <si>
    <t>Mangler forklaringer</t>
  </si>
  <si>
    <t>Ingen eller få uvæsentlige fejl i modeller</t>
  </si>
  <si>
    <t>Nogle manglende modeller</t>
  </si>
  <si>
    <t>Fejl eller manglende modeller</t>
  </si>
  <si>
    <t>Alvorlige fejl eller ingen modeller</t>
  </si>
  <si>
    <t>Min egen indsats var god</t>
  </si>
  <si>
    <t>Min egen indsats var fin nok</t>
  </si>
  <si>
    <t>Besvarelsen opfylder de stillede krav til besvarelsen</t>
  </si>
  <si>
    <t>Sikker oversættelse til matematisk sprog</t>
  </si>
  <si>
    <t>Klar oversættelse til matematisk sprog</t>
  </si>
  <si>
    <t>Delvist oversættelse til matematisk sprog</t>
  </si>
  <si>
    <t>Ingen oversættelse til matematisk sprog</t>
  </si>
  <si>
    <t>Vekslende mellem matematikprog og hverdagssprog</t>
  </si>
  <si>
    <t>Indhold</t>
  </si>
  <si>
    <t>Spørger og giver svar</t>
  </si>
  <si>
    <t>Pointskala  24-18: Over middel; 17-7: Middel; 6-0: Under middel</t>
  </si>
  <si>
    <t>Kommentarer:</t>
  </si>
  <si>
    <t xml:space="preserve">Generelle:
</t>
  </si>
  <si>
    <t>Stiller eller besvarer relevante og aktuelle spørgsmål</t>
  </si>
  <si>
    <t>Stiller eller besvarer gode spørgsmål men mangler at overveje afgrænsning</t>
  </si>
  <si>
    <t>Stiller eller besvarer spørgsmål, men mangler relevans for matematikken.</t>
  </si>
  <si>
    <t>Optimal anvendelse af eksempler til løsning</t>
  </si>
  <si>
    <t>Rimelig anvendelse af eksempler til løsning</t>
  </si>
  <si>
    <t>Delvist anvendelse af eksempler til løsning</t>
  </si>
  <si>
    <t>Ingen anvendelse af eksempler til løsning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</si>
</sst>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theme="1"/>
      <name val="Wingdings"/>
      <charset val="2"/>
    </font>
    <font>
      <b/>
      <sz val="26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B1" zoomScale="70" zoomScaleNormal="70" workbookViewId="0">
      <selection activeCell="B7" sqref="B7"/>
    </sheetView>
  </sheetViews>
  <sheetFormatPr defaultRowHeight="15" x14ac:dyDescent="0.25"/>
  <cols>
    <col min="1" max="1" width="8.85546875" hidden="1" customWidth="1"/>
    <col min="2" max="3" width="20.42578125" bestFit="1" customWidth="1"/>
    <col min="4" max="4" width="20.5703125" customWidth="1"/>
    <col min="5" max="5" width="20.5703125" bestFit="1" customWidth="1"/>
    <col min="6" max="7" width="20.5703125" customWidth="1"/>
    <col min="8" max="8" width="7.140625" bestFit="1" customWidth="1"/>
  </cols>
  <sheetData>
    <row r="1" spans="1:8" ht="34.5" thickBot="1" x14ac:dyDescent="0.55000000000000004">
      <c r="A1" s="11" t="s">
        <v>0</v>
      </c>
      <c r="B1" s="12"/>
      <c r="C1" s="12"/>
      <c r="D1" s="12"/>
      <c r="E1" s="12"/>
      <c r="F1" s="12"/>
      <c r="G1" s="12"/>
      <c r="H1" s="13"/>
    </row>
    <row r="2" spans="1:8" ht="29.25" thickBot="1" x14ac:dyDescent="0.3">
      <c r="A2" s="14" t="s">
        <v>60</v>
      </c>
      <c r="B2" s="15"/>
      <c r="C2" s="1" t="s">
        <v>36</v>
      </c>
      <c r="D2" s="1" t="s">
        <v>40</v>
      </c>
      <c r="E2" s="1" t="s">
        <v>41</v>
      </c>
      <c r="F2" s="1" t="s">
        <v>42</v>
      </c>
      <c r="G2" s="1" t="s">
        <v>43</v>
      </c>
      <c r="H2" s="1" t="s">
        <v>1</v>
      </c>
    </row>
    <row r="3" spans="1:8" ht="42.95" customHeight="1" thickBot="1" x14ac:dyDescent="0.3">
      <c r="A3" s="3">
        <v>1</v>
      </c>
      <c r="B3" s="1" t="s">
        <v>2</v>
      </c>
      <c r="C3" s="7" t="s">
        <v>17</v>
      </c>
      <c r="D3" s="8" t="s">
        <v>44</v>
      </c>
      <c r="E3" s="9" t="s">
        <v>45</v>
      </c>
      <c r="F3" s="9" t="s">
        <v>46</v>
      </c>
      <c r="G3" s="9" t="s">
        <v>47</v>
      </c>
      <c r="H3" s="6"/>
    </row>
    <row r="4" spans="1:8" ht="42.95" customHeight="1" thickBot="1" x14ac:dyDescent="0.3">
      <c r="A4" s="3"/>
      <c r="B4" s="1" t="s">
        <v>61</v>
      </c>
      <c r="C4" s="7" t="s">
        <v>37</v>
      </c>
      <c r="D4" s="4" t="s">
        <v>65</v>
      </c>
      <c r="E4" s="4" t="s">
        <v>66</v>
      </c>
      <c r="F4" s="4" t="s">
        <v>67</v>
      </c>
      <c r="G4" s="4" t="s">
        <v>21</v>
      </c>
      <c r="H4" s="6"/>
    </row>
    <row r="5" spans="1:8" ht="42.95" customHeight="1" thickBot="1" x14ac:dyDescent="0.3">
      <c r="A5" s="3"/>
      <c r="B5" s="1" t="s">
        <v>38</v>
      </c>
      <c r="C5" s="7" t="s">
        <v>3</v>
      </c>
      <c r="D5" s="8" t="s">
        <v>48</v>
      </c>
      <c r="E5" s="9" t="s">
        <v>49</v>
      </c>
      <c r="F5" s="9" t="s">
        <v>50</v>
      </c>
      <c r="G5" s="9" t="s">
        <v>51</v>
      </c>
      <c r="H5" s="6"/>
    </row>
    <row r="6" spans="1:8" ht="42.95" customHeight="1" thickBot="1" x14ac:dyDescent="0.3">
      <c r="A6" s="3">
        <v>2</v>
      </c>
      <c r="B6" s="1" t="s">
        <v>14</v>
      </c>
      <c r="C6" s="7" t="s">
        <v>10</v>
      </c>
      <c r="D6" s="8" t="s">
        <v>68</v>
      </c>
      <c r="E6" s="9" t="s">
        <v>69</v>
      </c>
      <c r="F6" s="9" t="s">
        <v>70</v>
      </c>
      <c r="G6" s="9" t="s">
        <v>71</v>
      </c>
      <c r="H6" s="6"/>
    </row>
    <row r="7" spans="1:8" ht="42.95" customHeight="1" thickBot="1" x14ac:dyDescent="0.3">
      <c r="A7" s="3"/>
      <c r="B7" s="1" t="s">
        <v>20</v>
      </c>
      <c r="C7" s="7" t="s">
        <v>18</v>
      </c>
      <c r="D7" s="4" t="s">
        <v>25</v>
      </c>
      <c r="E7" s="4" t="s">
        <v>24</v>
      </c>
      <c r="F7" s="4" t="s">
        <v>23</v>
      </c>
      <c r="G7" s="4" t="s">
        <v>22</v>
      </c>
      <c r="H7" s="6"/>
    </row>
    <row r="8" spans="1:8" ht="42.95" customHeight="1" thickBot="1" x14ac:dyDescent="0.3">
      <c r="A8" s="3"/>
      <c r="B8" s="1" t="s">
        <v>16</v>
      </c>
      <c r="C8" s="7" t="s">
        <v>13</v>
      </c>
      <c r="D8" s="4" t="s">
        <v>26</v>
      </c>
      <c r="E8" s="4" t="s">
        <v>39</v>
      </c>
      <c r="F8" s="4" t="s">
        <v>27</v>
      </c>
      <c r="G8" s="4" t="s">
        <v>28</v>
      </c>
      <c r="H8" s="6"/>
    </row>
    <row r="9" spans="1:8" ht="42.95" customHeight="1" thickBot="1" x14ac:dyDescent="0.3">
      <c r="A9" s="3">
        <v>4</v>
      </c>
      <c r="B9" s="1" t="s">
        <v>59</v>
      </c>
      <c r="C9" s="1" t="s">
        <v>11</v>
      </c>
      <c r="D9" s="8" t="s">
        <v>55</v>
      </c>
      <c r="E9" s="9" t="s">
        <v>56</v>
      </c>
      <c r="F9" s="9" t="s">
        <v>57</v>
      </c>
      <c r="G9" s="9" t="s">
        <v>58</v>
      </c>
      <c r="H9" s="6"/>
    </row>
    <row r="10" spans="1:8" ht="42.95" customHeight="1" thickBot="1" x14ac:dyDescent="0.3">
      <c r="A10" s="3">
        <v>5</v>
      </c>
      <c r="B10" s="1" t="s">
        <v>15</v>
      </c>
      <c r="C10" s="1" t="s">
        <v>12</v>
      </c>
      <c r="D10" s="4" t="s">
        <v>29</v>
      </c>
      <c r="E10" s="4" t="s">
        <v>30</v>
      </c>
      <c r="F10" s="4" t="s">
        <v>31</v>
      </c>
      <c r="G10" s="4" t="s">
        <v>32</v>
      </c>
      <c r="H10" s="6"/>
    </row>
    <row r="11" spans="1:8" ht="42.95" customHeight="1" thickBot="1" x14ac:dyDescent="0.3">
      <c r="A11" s="3"/>
      <c r="B11" s="21" t="s">
        <v>4</v>
      </c>
      <c r="C11" s="22"/>
      <c r="D11" s="4" t="s">
        <v>54</v>
      </c>
      <c r="E11" s="4" t="s">
        <v>5</v>
      </c>
      <c r="F11" s="4" t="s">
        <v>6</v>
      </c>
      <c r="G11" s="4" t="s">
        <v>7</v>
      </c>
      <c r="H11" s="6"/>
    </row>
    <row r="12" spans="1:8" ht="42.95" customHeight="1" thickBot="1" x14ac:dyDescent="0.3">
      <c r="A12" s="3">
        <v>7</v>
      </c>
      <c r="B12" s="21" t="s">
        <v>19</v>
      </c>
      <c r="C12" s="22"/>
      <c r="D12" s="4" t="s">
        <v>33</v>
      </c>
      <c r="E12" s="4" t="s">
        <v>52</v>
      </c>
      <c r="F12" s="4" t="s">
        <v>53</v>
      </c>
      <c r="G12" s="4" t="s">
        <v>34</v>
      </c>
      <c r="H12" s="6"/>
    </row>
    <row r="13" spans="1:8" ht="15.75" thickBot="1" x14ac:dyDescent="0.3">
      <c r="A13" s="3"/>
      <c r="B13" s="14"/>
      <c r="C13" s="24"/>
      <c r="D13" s="24"/>
      <c r="E13" s="24"/>
      <c r="F13" s="15"/>
      <c r="G13" s="5" t="s">
        <v>8</v>
      </c>
      <c r="H13" s="2">
        <f>SUM(H3:H12)</f>
        <v>0</v>
      </c>
    </row>
    <row r="14" spans="1:8" x14ac:dyDescent="0.25">
      <c r="A14" s="16" t="s">
        <v>63</v>
      </c>
      <c r="B14" s="17"/>
      <c r="C14" s="17"/>
      <c r="D14" s="17"/>
      <c r="E14" s="17"/>
      <c r="F14" s="17"/>
      <c r="G14" s="17"/>
      <c r="H14" s="18"/>
    </row>
    <row r="15" spans="1:8" ht="54" customHeight="1" x14ac:dyDescent="0.25">
      <c r="A15" s="10"/>
      <c r="B15" s="27" t="s">
        <v>64</v>
      </c>
      <c r="C15" s="27"/>
      <c r="D15" s="27"/>
      <c r="E15" s="27"/>
      <c r="F15" s="27"/>
      <c r="G15" s="27"/>
      <c r="H15" s="28"/>
    </row>
    <row r="16" spans="1:8" ht="24" customHeight="1" x14ac:dyDescent="0.25">
      <c r="A16" s="19" t="s">
        <v>9</v>
      </c>
      <c r="B16" s="20"/>
      <c r="C16" s="20"/>
      <c r="D16" s="20"/>
      <c r="E16" s="19" t="s">
        <v>35</v>
      </c>
      <c r="F16" s="20"/>
      <c r="G16" s="20"/>
      <c r="H16" s="23"/>
    </row>
    <row r="17" spans="1:8" x14ac:dyDescent="0.25">
      <c r="A17" s="29"/>
      <c r="B17" s="30"/>
      <c r="C17" s="30"/>
      <c r="D17" s="30"/>
      <c r="E17" s="29"/>
      <c r="F17" s="30"/>
      <c r="G17" s="30"/>
      <c r="H17" s="33"/>
    </row>
    <row r="18" spans="1:8" x14ac:dyDescent="0.25">
      <c r="A18" s="29"/>
      <c r="B18" s="30"/>
      <c r="C18" s="30"/>
      <c r="D18" s="30"/>
      <c r="E18" s="29"/>
      <c r="F18" s="30"/>
      <c r="G18" s="30"/>
      <c r="H18" s="33"/>
    </row>
    <row r="19" spans="1:8" ht="15.75" thickBot="1" x14ac:dyDescent="0.3">
      <c r="A19" s="31"/>
      <c r="B19" s="32"/>
      <c r="C19" s="32"/>
      <c r="D19" s="32"/>
      <c r="E19" s="31"/>
      <c r="F19" s="32"/>
      <c r="G19" s="32"/>
      <c r="H19" s="34"/>
    </row>
    <row r="21" spans="1:8" x14ac:dyDescent="0.25">
      <c r="B21" s="25" t="s">
        <v>62</v>
      </c>
      <c r="C21" s="26"/>
      <c r="D21" s="26"/>
      <c r="E21" s="26"/>
      <c r="F21" s="26"/>
      <c r="G21" s="26"/>
      <c r="H21" s="26"/>
    </row>
  </sheetData>
  <mergeCells count="16">
    <mergeCell ref="B21:H21"/>
    <mergeCell ref="B15:H15"/>
    <mergeCell ref="A17:D17"/>
    <mergeCell ref="A18:D18"/>
    <mergeCell ref="A19:D19"/>
    <mergeCell ref="E17:H17"/>
    <mergeCell ref="E18:H18"/>
    <mergeCell ref="E19:H19"/>
    <mergeCell ref="A1:H1"/>
    <mergeCell ref="A2:B2"/>
    <mergeCell ref="A14:H14"/>
    <mergeCell ref="A16:D16"/>
    <mergeCell ref="B11:C11"/>
    <mergeCell ref="B12:C12"/>
    <mergeCell ref="E16:H16"/>
    <mergeCell ref="B13:F13"/>
  </mergeCells>
  <dataValidations count="1">
    <dataValidation type="list" allowBlank="1" showInputMessage="1" showErrorMessage="1" sqref="H3:H12">
      <formula1>Point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40E9AB1-FC12-4675-A1B8-9DB494CBED55}">
            <x14:iconSet iconSet="3Stars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</x14:iconSet>
          </x14:cfRule>
          <xm:sqref>H5</xm:sqref>
        </x14:conditionalFormatting>
        <x14:conditionalFormatting xmlns:xm="http://schemas.microsoft.com/office/excel/2006/main">
          <x14:cfRule type="iconSet" priority="2" id="{A0EA3797-322B-45A2-A49A-6E763B58F015}">
            <x14:iconSet iconSet="3Stars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</x14:iconSet>
          </x14:cfRule>
          <xm:sqref>H8</xm:sqref>
        </x14:conditionalFormatting>
        <x14:conditionalFormatting xmlns:xm="http://schemas.microsoft.com/office/excel/2006/main">
          <x14:cfRule type="iconSet" priority="7" id="{5A04C075-9AD7-4284-BAA6-F7FDFD6DC38C}">
            <x14:iconSet iconSet="3Stars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</x14:iconSet>
          </x14:cfRule>
          <xm:sqref>H3:H4 H6:H7 H9:H10 H12</xm:sqref>
        </x14:conditionalFormatting>
        <x14:conditionalFormatting xmlns:xm="http://schemas.microsoft.com/office/excel/2006/main">
          <x14:cfRule type="iconSet" priority="1" id="{44AEF602-3402-4A86-82B2-502701D2BAFF}">
            <x14:iconSet iconSet="3Stars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</x14:iconSet>
          </x14:cfRule>
          <xm:sqref>H11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BB5DD11F2FB54FBD545F40442526CA" ma:contentTypeVersion="10" ma:contentTypeDescription="Opret et nyt dokument." ma:contentTypeScope="" ma:versionID="45acd383eab889f0bb2209d83e0393ef">
  <xsd:schema xmlns:xsd="http://www.w3.org/2001/XMLSchema" xmlns:xs="http://www.w3.org/2001/XMLSchema" xmlns:p="http://schemas.microsoft.com/office/2006/metadata/properties" xmlns:ns3="8673ff88-ce2d-4f5b-9652-ceba85b57dcf" targetNamespace="http://schemas.microsoft.com/office/2006/metadata/properties" ma:root="true" ma:fieldsID="88b3cd6ebff57121330552fd1b3154b8" ns3:_="">
    <xsd:import namespace="8673ff88-ce2d-4f5b-9652-ceba85b57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3ff88-ce2d-4f5b-9652-ceba85b57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49DFE-3882-4646-AE05-E2055223F5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7C5E2-4E8D-4F6D-8B44-D97749E7F359}">
  <ds:schemaRefs>
    <ds:schemaRef ds:uri="http://purl.org/dc/elements/1.1/"/>
    <ds:schemaRef ds:uri="http://schemas.microsoft.com/office/2006/documentManagement/types"/>
    <ds:schemaRef ds:uri="8673ff88-ce2d-4f5b-9652-ceba85b57dcf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F7931A-F7B0-47AD-98D1-D7EA1EA55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3ff88-ce2d-4f5b-9652-ceba85b57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Kompetencer</vt:lpstr>
      <vt:lpstr>Kompetencer!Der_mangler_forklaringer_af_alle_væsentlige_elementer.</vt:lpstr>
      <vt:lpstr>Kompetencer!Point</vt:lpstr>
    </vt:vector>
  </TitlesOfParts>
  <Company>EFIF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 Vind (JEVI - Underviser - SP - LMH)</dc:creator>
  <cp:lastModifiedBy>Tina Hudlebusch</cp:lastModifiedBy>
  <cp:lastPrinted>2021-08-19T07:40:23Z</cp:lastPrinted>
  <dcterms:created xsi:type="dcterms:W3CDTF">2020-08-26T16:31:18Z</dcterms:created>
  <dcterms:modified xsi:type="dcterms:W3CDTF">2023-10-03T11:09:48Z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0x01010086BB5DD11F2FB54FBD545F40442526CA</vt:lpwstr>
  </property>
</Properties>
</file>